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16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<sst xmlns="http://schemas.openxmlformats.org/spreadsheetml/2006/main" count="289" uniqueCount="176">
  <si>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</si>
  <si>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</si>
  <si>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</si>
  <si>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</si>
  <si>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</si>
  <si>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</si>
  <si>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</si>
  <si>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</si>
  <si>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</si>
  <si>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</si>
  <si>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</si>
  <si>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</si>
  <si>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</si>
  <si>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</si>
  <si>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</si>
  <si>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</si>
  <si>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</si>
  <si>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</si>
  <si>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</si>
  <si>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</si>
  <si>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</si>
  <si>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</si>
  <si>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</si>
  <si>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</si>
  <si>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</si>
  <si>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</si>
  <si>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</si>
  <si>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</si>
  <si>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</si>
  <si>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</si>
  <si>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</si>
  <si>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</si>
  <si>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</si>
  <si>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</si>
  <si>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</si>
  <si>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</si>
  <si>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</si>
  <si>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</si>
  <si>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</si>
  <si>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</si>
  <si>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</si>
  <si>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</si>
  <si>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</si>
  <si>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</si>
  <si>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</si>
  <si>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</si>
  <si>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</si>
  <si>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</si>
  <si>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</si>
  <si>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</si>
  <si>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</si>
  <si>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</si>
  <si>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</si>
  <si>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</si>
  <si>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</si>
  <si>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</si>
  <si>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</si>
  <si>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</si>
  <si>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</si>
  <si>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</si>
  <si>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</si>
  <si>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</si>
  <si>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</si>
  <si>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</si>
  <si>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</si>
  <si>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</si>
  <si>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</si>
  <si>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</si>
  <si>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</si>
  <si>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</si>
  <si>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</si>
  <si>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</si>
  <si>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</si>
  <si>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</si>
  <si>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</si>
  <si>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</si>
  <si>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</si>
  <si>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</si>
  <si>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</si>
  <si>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</si>
  <si>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</si>
  <si>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</si>
  <si>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</si>
  <si>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</si>
  <si>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</si>
  <si>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</si>
  <si>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</si>
  <si>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</si>
  <si>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</si>
  <si>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</si>
  <si>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</si>
  <si>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</si>
  <si>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</si>
  <si>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</si>
  <si>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</si>
  <si>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</si>
  <si>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</si>
  <si>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</si>
  <si>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</si>
  <si>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</si>
  <si>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</si>
  <si>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</si>
  <si>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</si>
  <si>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</si>
  <si>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</si>
  <si>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</si>
  <si>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</si>
  <si>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</si>
  <si>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</si>
  <si>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</si>
  <si>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</si>
  <si>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</si>
  <si>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</si>
  <si>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</si>
  <si>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</si>
  <si>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</si>
  <si>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</si>
  <si>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</si>
  <si>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</si>
  <si>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</si>
  <si>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</si>
  <si>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</si>
  <si>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</si>
  <si>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</si>
  <si>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</si>
  <si>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</si>
  <si>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</si>
  <si>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</si>
  <si>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</si>
  <si>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</si>
  <si>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</si>
  <si>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</si>
  <si>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</si>
  <si>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กระทรวงอุดมศึกษา วิทยาศาสตร์ วิจัยและนวัตกรรม</t>
  </si>
  <si>
    <t>มหาวิทยาลัยพะเยา</t>
  </si>
  <si>
    <t>เมือง</t>
  </si>
  <si>
    <t>เช่าเครื่องถ่ายเอกสารและเครื่องพิมพ์ ประจำปีงบประมาณ 2567</t>
  </si>
  <si>
    <t>อื่น ๆ</t>
  </si>
  <si>
    <t>สิ้นสุดสัญญา</t>
  </si>
  <si>
    <t>อยู่ระหว่างการดำเนินการและตรวจรับ</t>
  </si>
  <si>
    <t>วิธีเฉพาะเจาะจง</t>
  </si>
  <si>
    <t>0563558000248</t>
  </si>
  <si>
    <t>ห้างหุ้นส่วนจำกัด พะเยาซัพพลาย เซอร์วิส</t>
  </si>
  <si>
    <t>ซื้อที่ชาร์จแบตเตอรี่รถไฟฟ้า 4 ล้อ จำนวน 2 เครื่อง</t>
  </si>
  <si>
    <t>3550300090994</t>
  </si>
  <si>
    <t>นายปฎิพล  พอใจ</t>
  </si>
  <si>
    <t>ห้างหุ้นส่วนจำกัด เอพีวิศวภัทร์</t>
  </si>
  <si>
    <t>จ้างทาสีร้านจำหน่ายอาหารภายในโรงอาหารคณะ ICT จำนวน 1 งาน</t>
  </si>
  <si>
    <t>จ้างผลิตชุดแก้วกาแฟพร้อมจานรอง แพ็คเดี่ยว จำนวน 1 งาน</t>
  </si>
  <si>
    <t>0525557000033</t>
  </si>
  <si>
    <t>บริษัท ควอลิตี้เซรามิก จำกัด</t>
  </si>
  <si>
    <t>จ้างผลิตจานอาหารว่าง จำนวน 1 รายการ</t>
  </si>
  <si>
    <t>3571100331727</t>
  </si>
  <si>
    <t>พระครูโฆษิตสมณคุณ (สมชาติ  เครือน้อย)</t>
  </si>
  <si>
    <t>ซื้อชุดตรวจประเมินมาตรฐานสุขาภิบาลอาหาร จำนวน 6 รายการ</t>
  </si>
  <si>
    <t xml:space="preserve"> องค์การเภสัชกรรมสาขาภาคเหนือ</t>
  </si>
  <si>
    <t>ซื้อชุดตรวจประเมินมาตรฐานสุขาภิบาลอาหาร จำนวน 4 รายการ</t>
  </si>
  <si>
    <t>บริษัท บี สมาร์ท ซายเอ็นซ์ จำกัด</t>
  </si>
  <si>
    <t>จัดซื้อวัสดุสำนักงาน จำนวน 33 รายการ</t>
  </si>
  <si>
    <t>0563560001809</t>
  </si>
  <si>
    <t>ห้างหุ้นส่วนจำกัด พะเยาเครื่องเขียน</t>
  </si>
  <si>
    <t>จ้างผลิตเสื้อโปโลแขนสั้นสีกรม คณะ ICT จำนวน 80 ตัว</t>
  </si>
  <si>
    <t>0103531007768</t>
  </si>
  <si>
    <t>ห้างหุ้นส่วนจำกัด วี เจ ที มาร์เก็ตติ้ง</t>
  </si>
  <si>
    <t>จ้างผลิตถุงกระดาษ จำนวน 3 รายการ</t>
  </si>
  <si>
    <t xml:space="preserve"> บริษัท สมาร์ท โคตติ้ง แอนด์ เซอร์วิส จำกัด</t>
  </si>
  <si>
    <t>จ้างเหมาบริการป้องกันและกำจัดปลวกอาคารบริการงานโรงแรมฟ้ามุ่ยและเอื้องคำ จำนวน 1 งาน</t>
  </si>
  <si>
    <t>3560500374635</t>
  </si>
  <si>
    <t>นายกิตติวัฒน์  เขื่อนแก้ว</t>
  </si>
  <si>
    <t>จัดซื้อวัสดุสำนักงานร้านค้าสวัสดิการ จำนวน 21 รายการ</t>
  </si>
  <si>
    <t>จ้างผลิตเสื้อโปโลแขนสั้นสีครีม กองการเจ้าหน้าที่ มหาวิทยาลัยพะเยา จำนวน 197 ตัว</t>
  </si>
  <si>
    <t>4102030378</t>
  </si>
  <si>
    <t>0125551012122</t>
  </si>
  <si>
    <t>0505547003625</t>
  </si>
  <si>
    <t>ไม่มี</t>
  </si>
  <si>
    <t>0563563000811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</si>
</sst>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[$-101041E]d\ mmm\ yy;@"/>
    <numFmt numFmtId="189" formatCode="mmm\-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" fontId="41" fillId="0" borderId="0" xfId="0" applyNumberFormat="1" applyFont="1" applyAlignment="1">
      <alignment/>
    </xf>
    <xf numFmtId="4" fontId="43" fillId="0" borderId="0" xfId="0" applyNumberFormat="1" applyFont="1" applyAlignment="1">
      <alignment horizontal="center"/>
    </xf>
    <xf numFmtId="49" fontId="43" fillId="0" borderId="0" xfId="0" applyNumberFormat="1" applyFont="1" applyAlignment="1">
      <alignment horizontal="center"/>
    </xf>
    <xf numFmtId="49" fontId="41" fillId="0" borderId="0" xfId="0" applyNumberFormat="1" applyFont="1" applyAlignment="1">
      <alignment horizontal="center"/>
    </xf>
    <xf numFmtId="188" fontId="43" fillId="0" borderId="0" xfId="0" applyNumberFormat="1" applyFont="1" applyAlignment="1">
      <alignment horizontal="center"/>
    </xf>
    <xf numFmtId="188" fontId="41" fillId="0" borderId="0" xfId="0" applyNumberFormat="1" applyFont="1" applyAlignment="1">
      <alignment/>
    </xf>
    <xf numFmtId="49" fontId="43" fillId="0" borderId="0" xfId="0" applyNumberFormat="1" applyFont="1" applyAlignment="1">
      <alignment horizontal="left"/>
    </xf>
    <xf numFmtId="49" fontId="41" fillId="0" borderId="0" xfId="0" applyNumberFormat="1" applyFont="1" applyAlignment="1">
      <alignment horizontal="left"/>
    </xf>
    <xf numFmtId="0" fontId="41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23" comment="" totalsRowShown="0">
  <autoFilter ref="A1:R65523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zoomScalePageLayoutView="0" workbookViewId="0" topLeftCell="K1">
      <selection activeCell="N4" sqref="N4"/>
    </sheetView>
  </sheetViews>
  <sheetFormatPr defaultColWidth="9.00390625" defaultRowHeight="15"/>
  <cols>
    <col min="1" max="1" width="14.8515625" style="1" bestFit="1" customWidth="1"/>
    <col min="2" max="2" width="18.28125" style="1" bestFit="1" customWidth="1"/>
    <col min="3" max="3" width="38.8515625" style="1" bestFit="1" customWidth="1"/>
    <col min="4" max="4" width="14.8515625" style="1" bestFit="1" customWidth="1"/>
    <col min="5" max="5" width="9.7109375" style="1" bestFit="1" customWidth="1"/>
    <col min="6" max="6" width="10.140625" style="1" bestFit="1" customWidth="1"/>
    <col min="7" max="7" width="70.8515625" style="13" bestFit="1" customWidth="1"/>
    <col min="8" max="8" width="28.7109375" style="1" bestFit="1" customWidth="1"/>
    <col min="9" max="9" width="24.421875" style="5" bestFit="1" customWidth="1"/>
    <col min="10" max="10" width="28.28125" style="1" bestFit="1" customWidth="1"/>
    <col min="11" max="11" width="19.421875" style="1" bestFit="1" customWidth="1"/>
    <col min="12" max="12" width="18.140625" style="6" bestFit="1" customWidth="1"/>
    <col min="13" max="13" width="28.140625" style="1" bestFit="1" customWidth="1"/>
    <col min="14" max="14" width="22.00390625" style="9" bestFit="1" customWidth="1"/>
    <col min="15" max="15" width="34.8515625" style="1" bestFit="1" customWidth="1"/>
    <col min="16" max="16" width="19.00390625" style="5" customWidth="1"/>
    <col min="17" max="17" width="21.140625" style="11" bestFit="1" customWidth="1"/>
    <col min="18" max="18" width="16.57421875" style="11" bestFit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12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7" t="s">
        <v>9</v>
      </c>
      <c r="M1" s="3" t="s">
        <v>131</v>
      </c>
      <c r="N1" s="8" t="s">
        <v>10</v>
      </c>
      <c r="O1" s="3" t="s">
        <v>11</v>
      </c>
      <c r="P1" s="3" t="s">
        <v>132</v>
      </c>
      <c r="Q1" s="10" t="s">
        <v>12</v>
      </c>
      <c r="R1" s="10" t="s">
        <v>13</v>
      </c>
    </row>
    <row r="2" spans="1:18" ht="21">
      <c r="A2" s="5">
        <v>2567</v>
      </c>
      <c r="B2" s="1" t="s">
        <v>37</v>
      </c>
      <c r="C2" s="1" t="s">
        <v>133</v>
      </c>
      <c r="D2" s="1" t="s">
        <v>134</v>
      </c>
      <c r="E2" s="1" t="s">
        <v>135</v>
      </c>
      <c r="F2" s="1" t="s">
        <v>86</v>
      </c>
      <c r="G2" s="13" t="s">
        <v>136</v>
      </c>
      <c r="H2" s="6">
        <v>114000</v>
      </c>
      <c r="I2" s="5" t="s">
        <v>137</v>
      </c>
      <c r="J2" s="1" t="s">
        <v>139</v>
      </c>
      <c r="K2" s="1" t="s">
        <v>140</v>
      </c>
      <c r="L2" s="6">
        <v>114000</v>
      </c>
      <c r="M2" s="6">
        <v>114000</v>
      </c>
      <c r="N2" s="9" t="s">
        <v>141</v>
      </c>
      <c r="O2" s="1" t="s">
        <v>142</v>
      </c>
      <c r="P2" s="14">
        <v>66099657148</v>
      </c>
      <c r="Q2" s="11">
        <v>24382</v>
      </c>
      <c r="R2" s="11">
        <v>24745</v>
      </c>
    </row>
    <row r="3" spans="1:18" ht="21">
      <c r="A3" s="5">
        <v>2567</v>
      </c>
      <c r="B3" s="1" t="s">
        <v>37</v>
      </c>
      <c r="C3" s="1" t="s">
        <v>133</v>
      </c>
      <c r="D3" s="1" t="s">
        <v>134</v>
      </c>
      <c r="E3" s="1" t="s">
        <v>135</v>
      </c>
      <c r="F3" s="1" t="s">
        <v>86</v>
      </c>
      <c r="G3" s="13" t="s">
        <v>147</v>
      </c>
      <c r="H3" s="6">
        <v>3000</v>
      </c>
      <c r="I3" s="5" t="s">
        <v>137</v>
      </c>
      <c r="J3" s="1" t="s">
        <v>138</v>
      </c>
      <c r="K3" s="1" t="s">
        <v>140</v>
      </c>
      <c r="L3" s="6">
        <v>3000</v>
      </c>
      <c r="M3" s="6">
        <v>3000</v>
      </c>
      <c r="N3" s="9" t="s">
        <v>175</v>
      </c>
      <c r="O3" s="1" t="s">
        <v>146</v>
      </c>
      <c r="P3" s="14" t="s">
        <v>174</v>
      </c>
      <c r="Q3" s="11">
        <v>24433</v>
      </c>
      <c r="R3" s="11">
        <v>24463</v>
      </c>
    </row>
    <row r="4" spans="1:18" ht="21">
      <c r="A4" s="5">
        <v>2567</v>
      </c>
      <c r="B4" s="1" t="s">
        <v>37</v>
      </c>
      <c r="C4" s="1" t="s">
        <v>133</v>
      </c>
      <c r="D4" s="1" t="s">
        <v>134</v>
      </c>
      <c r="E4" s="1" t="s">
        <v>135</v>
      </c>
      <c r="F4" s="1" t="s">
        <v>86</v>
      </c>
      <c r="G4" s="13" t="s">
        <v>148</v>
      </c>
      <c r="H4" s="6">
        <v>9000</v>
      </c>
      <c r="I4" s="5" t="s">
        <v>137</v>
      </c>
      <c r="J4" s="1" t="s">
        <v>138</v>
      </c>
      <c r="K4" s="1" t="s">
        <v>140</v>
      </c>
      <c r="L4" s="6">
        <v>9000</v>
      </c>
      <c r="M4" s="6">
        <v>9000</v>
      </c>
      <c r="N4" s="9" t="s">
        <v>149</v>
      </c>
      <c r="O4" s="1" t="s">
        <v>150</v>
      </c>
      <c r="P4" s="14" t="s">
        <v>174</v>
      </c>
      <c r="Q4" s="11">
        <v>24438</v>
      </c>
      <c r="R4" s="11">
        <v>24483</v>
      </c>
    </row>
    <row r="5" spans="1:18" ht="21">
      <c r="A5" s="5">
        <v>2567</v>
      </c>
      <c r="B5" s="1" t="s">
        <v>37</v>
      </c>
      <c r="C5" s="1" t="s">
        <v>133</v>
      </c>
      <c r="D5" s="1" t="s">
        <v>134</v>
      </c>
      <c r="E5" s="1" t="s">
        <v>135</v>
      </c>
      <c r="F5" s="1" t="s">
        <v>86</v>
      </c>
      <c r="G5" s="13" t="s">
        <v>151</v>
      </c>
      <c r="H5" s="6">
        <v>35000</v>
      </c>
      <c r="I5" s="5" t="s">
        <v>137</v>
      </c>
      <c r="J5" s="1" t="s">
        <v>138</v>
      </c>
      <c r="K5" s="1" t="s">
        <v>140</v>
      </c>
      <c r="L5" s="6">
        <v>35000</v>
      </c>
      <c r="M5" s="6">
        <v>35000</v>
      </c>
      <c r="N5" s="9" t="s">
        <v>152</v>
      </c>
      <c r="O5" s="1" t="s">
        <v>153</v>
      </c>
      <c r="P5" s="14" t="s">
        <v>174</v>
      </c>
      <c r="Q5" s="11">
        <v>24438</v>
      </c>
      <c r="R5" s="11">
        <v>24498</v>
      </c>
    </row>
    <row r="6" spans="1:18" ht="21">
      <c r="A6" s="5">
        <v>2567</v>
      </c>
      <c r="B6" s="1" t="s">
        <v>37</v>
      </c>
      <c r="C6" s="1" t="s">
        <v>133</v>
      </c>
      <c r="D6" s="1" t="s">
        <v>134</v>
      </c>
      <c r="E6" s="1" t="s">
        <v>135</v>
      </c>
      <c r="F6" s="1" t="s">
        <v>86</v>
      </c>
      <c r="G6" s="13" t="s">
        <v>143</v>
      </c>
      <c r="H6" s="6">
        <v>1900</v>
      </c>
      <c r="I6" s="5" t="s">
        <v>137</v>
      </c>
      <c r="J6" s="1" t="s">
        <v>138</v>
      </c>
      <c r="K6" s="1" t="s">
        <v>140</v>
      </c>
      <c r="L6" s="6">
        <v>1900</v>
      </c>
      <c r="M6" s="6">
        <v>1900</v>
      </c>
      <c r="N6" s="9" t="s">
        <v>144</v>
      </c>
      <c r="O6" s="1" t="s">
        <v>145</v>
      </c>
      <c r="P6" s="14" t="s">
        <v>174</v>
      </c>
      <c r="Q6" s="11">
        <v>24460</v>
      </c>
      <c r="R6" s="11">
        <v>24490</v>
      </c>
    </row>
    <row r="7" spans="1:18" ht="21">
      <c r="A7" s="5">
        <v>2567</v>
      </c>
      <c r="B7" s="1" t="s">
        <v>37</v>
      </c>
      <c r="C7" s="1" t="s">
        <v>133</v>
      </c>
      <c r="D7" s="1" t="s">
        <v>134</v>
      </c>
      <c r="E7" s="1" t="s">
        <v>135</v>
      </c>
      <c r="F7" s="1" t="s">
        <v>86</v>
      </c>
      <c r="G7" s="13" t="s">
        <v>154</v>
      </c>
      <c r="H7" s="6">
        <v>7200</v>
      </c>
      <c r="I7" s="5" t="s">
        <v>137</v>
      </c>
      <c r="J7" s="1" t="s">
        <v>138</v>
      </c>
      <c r="K7" s="1" t="s">
        <v>140</v>
      </c>
      <c r="L7" s="6">
        <v>7200</v>
      </c>
      <c r="M7" s="6">
        <v>7087.68</v>
      </c>
      <c r="N7" s="9" t="s">
        <v>171</v>
      </c>
      <c r="O7" s="1" t="s">
        <v>155</v>
      </c>
      <c r="P7" s="14" t="s">
        <v>174</v>
      </c>
      <c r="Q7" s="11">
        <v>24466</v>
      </c>
      <c r="R7" s="11">
        <v>24496</v>
      </c>
    </row>
    <row r="8" spans="1:18" ht="21">
      <c r="A8" s="5">
        <v>2567</v>
      </c>
      <c r="B8" s="1" t="s">
        <v>37</v>
      </c>
      <c r="C8" s="1" t="s">
        <v>133</v>
      </c>
      <c r="D8" s="1" t="s">
        <v>134</v>
      </c>
      <c r="E8" s="1" t="s">
        <v>135</v>
      </c>
      <c r="F8" s="1" t="s">
        <v>86</v>
      </c>
      <c r="G8" s="13" t="s">
        <v>156</v>
      </c>
      <c r="H8" s="6">
        <v>36000</v>
      </c>
      <c r="I8" s="5" t="s">
        <v>137</v>
      </c>
      <c r="J8" s="1" t="s">
        <v>138</v>
      </c>
      <c r="K8" s="1" t="s">
        <v>140</v>
      </c>
      <c r="L8" s="6">
        <v>36000</v>
      </c>
      <c r="M8" s="6">
        <v>33890</v>
      </c>
      <c r="N8" s="9" t="s">
        <v>172</v>
      </c>
      <c r="O8" s="1" t="s">
        <v>157</v>
      </c>
      <c r="P8" s="14" t="s">
        <v>174</v>
      </c>
      <c r="Q8" s="11">
        <v>24466</v>
      </c>
      <c r="R8" s="11">
        <v>24496</v>
      </c>
    </row>
    <row r="9" spans="1:18" ht="21">
      <c r="A9" s="5">
        <v>2567</v>
      </c>
      <c r="B9" s="1" t="s">
        <v>37</v>
      </c>
      <c r="C9" s="1" t="s">
        <v>133</v>
      </c>
      <c r="D9" s="1" t="s">
        <v>134</v>
      </c>
      <c r="E9" s="1" t="s">
        <v>135</v>
      </c>
      <c r="F9" s="1" t="s">
        <v>86</v>
      </c>
      <c r="G9" s="13" t="s">
        <v>158</v>
      </c>
      <c r="H9" s="6">
        <v>53157</v>
      </c>
      <c r="I9" s="5" t="s">
        <v>137</v>
      </c>
      <c r="J9" s="1" t="s">
        <v>138</v>
      </c>
      <c r="K9" s="1" t="s">
        <v>140</v>
      </c>
      <c r="L9" s="6">
        <v>53157</v>
      </c>
      <c r="M9" s="6">
        <v>53157</v>
      </c>
      <c r="N9" s="9" t="s">
        <v>159</v>
      </c>
      <c r="O9" s="1" t="s">
        <v>160</v>
      </c>
      <c r="P9" s="14" t="s">
        <v>174</v>
      </c>
      <c r="Q9" s="11">
        <v>24466</v>
      </c>
      <c r="R9" s="11">
        <v>24496</v>
      </c>
    </row>
    <row r="10" spans="1:18" ht="21">
      <c r="A10" s="5">
        <v>2567</v>
      </c>
      <c r="B10" s="1" t="s">
        <v>37</v>
      </c>
      <c r="C10" s="1" t="s">
        <v>133</v>
      </c>
      <c r="D10" s="1" t="s">
        <v>134</v>
      </c>
      <c r="E10" s="1" t="s">
        <v>135</v>
      </c>
      <c r="F10" s="1" t="s">
        <v>86</v>
      </c>
      <c r="G10" s="13" t="s">
        <v>161</v>
      </c>
      <c r="H10" s="6">
        <v>28000</v>
      </c>
      <c r="I10" s="5" t="s">
        <v>137</v>
      </c>
      <c r="J10" s="1" t="s">
        <v>138</v>
      </c>
      <c r="K10" s="1" t="s">
        <v>140</v>
      </c>
      <c r="L10" s="6">
        <v>28000</v>
      </c>
      <c r="M10" s="6">
        <v>28000</v>
      </c>
      <c r="N10" s="9" t="s">
        <v>162</v>
      </c>
      <c r="O10" s="1" t="s">
        <v>163</v>
      </c>
      <c r="P10" s="14" t="s">
        <v>174</v>
      </c>
      <c r="Q10" s="11">
        <v>24488</v>
      </c>
      <c r="R10" s="11">
        <v>24532</v>
      </c>
    </row>
    <row r="11" spans="1:18" ht="21">
      <c r="A11" s="5">
        <v>2567</v>
      </c>
      <c r="B11" s="1" t="s">
        <v>37</v>
      </c>
      <c r="C11" s="1" t="s">
        <v>133</v>
      </c>
      <c r="D11" s="1" t="s">
        <v>134</v>
      </c>
      <c r="E11" s="1" t="s">
        <v>135</v>
      </c>
      <c r="F11" s="1" t="s">
        <v>86</v>
      </c>
      <c r="G11" s="13" t="s">
        <v>164</v>
      </c>
      <c r="H11" s="6">
        <v>92000</v>
      </c>
      <c r="I11" s="5" t="s">
        <v>137</v>
      </c>
      <c r="J11" s="1" t="s">
        <v>138</v>
      </c>
      <c r="K11" s="1" t="s">
        <v>140</v>
      </c>
      <c r="L11" s="6">
        <v>92000</v>
      </c>
      <c r="M11" s="6">
        <v>92000</v>
      </c>
      <c r="N11" s="9" t="s">
        <v>173</v>
      </c>
      <c r="O11" s="1" t="s">
        <v>165</v>
      </c>
      <c r="P11" s="14" t="s">
        <v>174</v>
      </c>
      <c r="Q11" s="11">
        <v>24503</v>
      </c>
      <c r="R11" s="11">
        <v>24532</v>
      </c>
    </row>
    <row r="12" spans="1:18" ht="21">
      <c r="A12" s="5">
        <v>2567</v>
      </c>
      <c r="B12" s="1" t="s">
        <v>37</v>
      </c>
      <c r="C12" s="1" t="s">
        <v>133</v>
      </c>
      <c r="D12" s="1" t="s">
        <v>134</v>
      </c>
      <c r="E12" s="1" t="s">
        <v>135</v>
      </c>
      <c r="F12" s="1" t="s">
        <v>86</v>
      </c>
      <c r="G12" s="13" t="s">
        <v>166</v>
      </c>
      <c r="H12" s="6">
        <v>25000</v>
      </c>
      <c r="I12" s="5" t="s">
        <v>137</v>
      </c>
      <c r="J12" s="1" t="s">
        <v>138</v>
      </c>
      <c r="K12" s="1" t="s">
        <v>140</v>
      </c>
      <c r="L12" s="6">
        <v>25000</v>
      </c>
      <c r="M12" s="6">
        <v>25000</v>
      </c>
      <c r="N12" s="9" t="s">
        <v>167</v>
      </c>
      <c r="O12" s="1" t="s">
        <v>168</v>
      </c>
      <c r="P12" s="14" t="s">
        <v>174</v>
      </c>
      <c r="Q12" s="11">
        <v>24516</v>
      </c>
      <c r="R12" s="11">
        <v>24545</v>
      </c>
    </row>
    <row r="13" spans="1:18" ht="21">
      <c r="A13" s="5">
        <v>2567</v>
      </c>
      <c r="B13" s="1" t="s">
        <v>37</v>
      </c>
      <c r="C13" s="1" t="s">
        <v>133</v>
      </c>
      <c r="D13" s="1" t="s">
        <v>134</v>
      </c>
      <c r="E13" s="1" t="s">
        <v>135</v>
      </c>
      <c r="F13" s="1" t="s">
        <v>86</v>
      </c>
      <c r="G13" s="13" t="s">
        <v>169</v>
      </c>
      <c r="H13" s="6">
        <v>26232</v>
      </c>
      <c r="I13" s="5" t="s">
        <v>137</v>
      </c>
      <c r="J13" s="1" t="s">
        <v>138</v>
      </c>
      <c r="K13" s="1" t="s">
        <v>140</v>
      </c>
      <c r="L13" s="6">
        <v>26232</v>
      </c>
      <c r="M13" s="6">
        <v>26232</v>
      </c>
      <c r="N13" s="9" t="s">
        <v>159</v>
      </c>
      <c r="O13" s="1" t="s">
        <v>160</v>
      </c>
      <c r="P13" s="14" t="s">
        <v>174</v>
      </c>
      <c r="Q13" s="11">
        <v>24516</v>
      </c>
      <c r="R13" s="11">
        <v>24545</v>
      </c>
    </row>
    <row r="14" spans="1:18" ht="21">
      <c r="A14" s="5">
        <v>2567</v>
      </c>
      <c r="B14" s="1" t="s">
        <v>37</v>
      </c>
      <c r="C14" s="1" t="s">
        <v>133</v>
      </c>
      <c r="D14" s="1" t="s">
        <v>134</v>
      </c>
      <c r="E14" s="1" t="s">
        <v>135</v>
      </c>
      <c r="F14" s="1" t="s">
        <v>86</v>
      </c>
      <c r="G14" s="13" t="s">
        <v>170</v>
      </c>
      <c r="H14" s="6">
        <v>59100</v>
      </c>
      <c r="I14" s="5" t="s">
        <v>137</v>
      </c>
      <c r="J14" s="1" t="s">
        <v>138</v>
      </c>
      <c r="K14" s="1" t="s">
        <v>140</v>
      </c>
      <c r="L14" s="6">
        <v>59100</v>
      </c>
      <c r="M14" s="6">
        <v>59100</v>
      </c>
      <c r="N14" s="9" t="s">
        <v>162</v>
      </c>
      <c r="O14" s="1" t="s">
        <v>163</v>
      </c>
      <c r="P14" s="14" t="s">
        <v>174</v>
      </c>
      <c r="Q14" s="11">
        <v>24523</v>
      </c>
      <c r="R14" s="11">
        <v>24552</v>
      </c>
    </row>
    <row r="15" ht="21">
      <c r="M15" s="6"/>
    </row>
    <row r="16" spans="1:13" ht="21">
      <c r="A16" s="5"/>
      <c r="H16" s="6"/>
      <c r="M16" s="6"/>
    </row>
  </sheetData>
  <sheetProtection/>
  <dataValidations count="3">
    <dataValidation type="list" allowBlank="1" showInputMessage="1" showErrorMessage="1" sqref="I2:I16">
      <formula1>"พ.ร.บ. งบประมาณรายจ่าย, อื่น ๆ"</formula1>
    </dataValidation>
    <dataValidation type="list" allowBlank="1" showInputMessage="1" showErrorMessage="1" sqref="K2:K18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17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5" scale="1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walaiporn thammasorn</cp:lastModifiedBy>
  <cp:lastPrinted>2024-02-21T06:49:06Z</cp:lastPrinted>
  <dcterms:created xsi:type="dcterms:W3CDTF">2023-09-21T14:37:46Z</dcterms:created>
  <dcterms:modified xsi:type="dcterms:W3CDTF">2024-04-27T05:45:16Z</dcterms:modified>
  <cp:category/>
  <cp:version/>
  <cp:contentType/>
  <cp:contentStatus/>
</cp:coreProperties>
</file>